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92" windowWidth="11340" windowHeight="6768" activeTab="2"/>
  </bookViews>
  <sheets>
    <sheet name="Взносы 2015" sheetId="1" r:id="rId1"/>
    <sheet name="Тариф 2015" sheetId="2" r:id="rId2"/>
    <sheet name="Тариф-Суммы 2015" sheetId="3" r:id="rId3"/>
  </sheets>
  <calcPr calcId="125725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<sst xmlns="http://schemas.openxmlformats.org/spreadsheetml/2006/main" count="34" uniqueCount="30">
  <si>
    <t>СНТ "Поляна"</t>
  </si>
  <si>
    <t>Целевые взносы</t>
  </si>
  <si>
    <t>Правление</t>
  </si>
  <si>
    <t>Членские взносы, р/мес</t>
  </si>
  <si>
    <t>За год:</t>
  </si>
  <si>
    <t>СНТ «Поляна»</t>
  </si>
  <si>
    <t>В соответствии с договором энергоснабжения СНТ «Поляна» оплачивает дополнительный сбор в размере 2,5% от суммы платежа для компенсации потерь в линиях передачи ОАО «Мосэнергосбыт».</t>
  </si>
  <si>
    <t>Данный сбор оплачивается пользователями при оплате потреблённой электроэнергии.</t>
  </si>
  <si>
    <t>Правление СНТ «Поляна»</t>
  </si>
  <si>
    <t>До 30.06.2015 включительно</t>
  </si>
  <si>
    <r>
      <t xml:space="preserve">Дневная зона (с 07-00 до 23-00 часа) руб./кВтч  </t>
    </r>
    <r>
      <rPr>
        <sz val="16"/>
        <rFont val="Arial"/>
        <family val="2"/>
        <charset val="204"/>
      </rPr>
      <t>---------</t>
    </r>
    <r>
      <rPr>
        <b/>
        <sz val="16"/>
        <rFont val="Arial"/>
        <family val="2"/>
        <charset val="204"/>
      </rPr>
      <t xml:space="preserve">  4,79</t>
    </r>
  </si>
  <si>
    <r>
      <t xml:space="preserve">Ночная зона (с 23-00 до 07-00 часов) руб./кВтч  </t>
    </r>
    <r>
      <rPr>
        <sz val="16"/>
        <rFont val="Arial"/>
        <family val="2"/>
        <charset val="204"/>
      </rPr>
      <t>---------</t>
    </r>
    <r>
      <rPr>
        <b/>
        <sz val="16"/>
        <rFont val="Arial"/>
        <family val="2"/>
        <charset val="204"/>
      </rPr>
      <t xml:space="preserve">  1,63</t>
    </r>
  </si>
  <si>
    <r>
      <t xml:space="preserve">Дневная зона (с 07-00 до 23-00 часа) руб./кВтч  </t>
    </r>
    <r>
      <rPr>
        <sz val="18"/>
        <rFont val="Arial"/>
        <family val="2"/>
        <charset val="204"/>
      </rPr>
      <t>---------</t>
    </r>
    <r>
      <rPr>
        <b/>
        <sz val="18"/>
        <rFont val="Arial"/>
        <family val="2"/>
        <charset val="204"/>
      </rPr>
      <t xml:space="preserve">  5,33</t>
    </r>
  </si>
  <si>
    <r>
      <t xml:space="preserve">Ночная зона (с 23-00 до 07-00 часов) руб./кВтч  </t>
    </r>
    <r>
      <rPr>
        <sz val="18"/>
        <rFont val="Arial"/>
        <family val="2"/>
        <charset val="204"/>
      </rPr>
      <t>---------</t>
    </r>
    <r>
      <rPr>
        <b/>
        <sz val="18"/>
        <rFont val="Arial"/>
        <family val="2"/>
        <charset val="204"/>
      </rPr>
      <t xml:space="preserve">  1,81</t>
    </r>
  </si>
  <si>
    <t>Ремонт лесной дороги</t>
  </si>
  <si>
    <t>Тарифы на электроэнергию в 2015 г.</t>
  </si>
  <si>
    <t>Тариф до 30.06.2015 (+ 2,5% + 8,5%)</t>
  </si>
  <si>
    <t>Взносы в 2015г. Решение общего собрания</t>
  </si>
  <si>
    <t>Тарифы на электроэнергию в 2015-2016г.</t>
  </si>
  <si>
    <t>Комитетом по ценам и тарифам МО установлены тарифы на электрическую энергию на 2014 год (Распоряжение Комитета по ценам и тарифам Московской области от 1Распоряжение КТЦ Московской РЭК Москвы от 15.12.2014 г. № 141-Р).
и действующего договора между СНТ «Поляна» и ОАО «Мосэнергосбыт» вводятся в действие тарифы на электроэнергию:</t>
  </si>
  <si>
    <t xml:space="preserve">Тарифы с двухтарифными приборами учета (руб./кВт·ч) </t>
  </si>
  <si>
    <r>
      <t xml:space="preserve">Дневная зона (с 07-00 до 23-00 часа) руб./кВтч  </t>
    </r>
    <r>
      <rPr>
        <sz val="16"/>
        <rFont val="Arial"/>
        <family val="2"/>
        <charset val="204"/>
      </rPr>
      <t>---------</t>
    </r>
    <r>
      <rPr>
        <b/>
        <sz val="16"/>
        <rFont val="Arial"/>
        <family val="2"/>
        <charset val="204"/>
      </rPr>
      <t xml:space="preserve">  5,27</t>
    </r>
  </si>
  <si>
    <r>
      <t xml:space="preserve">Ночная зона (с 23-00 до 07-00 часов) руб./кВтч  </t>
    </r>
    <r>
      <rPr>
        <sz val="16"/>
        <rFont val="Arial"/>
        <family val="2"/>
        <charset val="204"/>
      </rPr>
      <t>---------</t>
    </r>
    <r>
      <rPr>
        <b/>
        <sz val="16"/>
        <rFont val="Arial"/>
        <family val="2"/>
        <charset val="204"/>
      </rPr>
      <t xml:space="preserve">  1,79</t>
    </r>
  </si>
  <si>
    <t>До 30.06.2016 включительно</t>
  </si>
  <si>
    <t>В соответствии с решением общего собрания от 20.06.2015 потребители СНТ «Поляна» оплачивают дополнительный сбор в размере 7,0% от суммы платежа для компенсации потерь во внутренних линиях передачи СНТ «Поляна».</t>
  </si>
  <si>
    <t>Тариф с 01.07.2015 (+ 2,5% + 7,0%)</t>
  </si>
  <si>
    <r>
      <t xml:space="preserve">Дневная зона (с 07-00 до 23-00 часа) руб./кВтч  </t>
    </r>
    <r>
      <rPr>
        <sz val="18"/>
        <rFont val="Arial"/>
        <family val="2"/>
        <charset val="204"/>
      </rPr>
      <t>---------</t>
    </r>
    <r>
      <rPr>
        <b/>
        <sz val="18"/>
        <rFont val="Arial"/>
        <family val="2"/>
        <charset val="204"/>
      </rPr>
      <t xml:space="preserve">  5,78</t>
    </r>
  </si>
  <si>
    <r>
      <t xml:space="preserve">Ночная зона (с 23-00 до 07-00 часов) руб./кВтч  </t>
    </r>
    <r>
      <rPr>
        <sz val="18"/>
        <rFont val="Arial"/>
        <family val="2"/>
        <charset val="204"/>
      </rPr>
      <t>---------</t>
    </r>
    <r>
      <rPr>
        <b/>
        <sz val="18"/>
        <rFont val="Arial"/>
        <family val="2"/>
        <charset val="204"/>
      </rPr>
      <t xml:space="preserve">  1,97</t>
    </r>
  </si>
  <si>
    <t>Замена трансформатора</t>
  </si>
  <si>
    <t>Ремонт шлагбаума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</si>
</sst>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b/>
      <sz val="18"/>
      <name val="Calibri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b/>
      <sz val="24"/>
      <name val="Arial Cyr"/>
      <charset val="204"/>
    </font>
    <font>
      <sz val="24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6" fillId="0" borderId="0" xfId="0" applyFont="1"/>
    <xf numFmtId="14" fontId="6" fillId="0" borderId="0" xfId="0" applyNumberFormat="1" applyFont="1"/>
    <xf numFmtId="0" fontId="6" fillId="0" borderId="4" xfId="0" applyFont="1" applyBorder="1"/>
    <xf numFmtId="0" fontId="6" fillId="0" borderId="0" xfId="0" applyFont="1" applyAlignment="1">
      <alignment horizontal="right"/>
    </xf>
    <xf numFmtId="0" fontId="7" fillId="0" borderId="0" xfId="0" applyFont="1"/>
    <xf numFmtId="3" fontId="6" fillId="0" borderId="4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C11"/>
  <sheetViews>
    <sheetView workbookViewId="0">
      <selection activeCell="B5" sqref="B5"/>
    </sheetView>
  </sheetViews>
  <sheetFormatPr defaultRowHeight="30"/>
  <cols>
    <col min="1" max="1" width="5.6640625" customWidth="1"/>
    <col min="2" max="2" width="85.109375" style="17" customWidth="1"/>
    <col min="3" max="3" width="16.44140625" style="17" bestFit="1" customWidth="1"/>
  </cols>
  <sheetData>
    <row r="2" spans="2:3">
      <c r="B2" s="13" t="s">
        <v>0</v>
      </c>
      <c r="C2" s="13"/>
    </row>
    <row r="3" spans="2:3">
      <c r="B3" s="13" t="s">
        <v>17</v>
      </c>
      <c r="C3" s="13"/>
    </row>
    <row r="4" spans="2:3">
      <c r="B4" s="14"/>
      <c r="C4" s="13"/>
    </row>
    <row r="5" spans="2:3">
      <c r="B5" s="15" t="s">
        <v>3</v>
      </c>
      <c r="C5" s="15">
        <v>750</v>
      </c>
    </row>
    <row r="6" spans="2:3">
      <c r="B6" s="16" t="s">
        <v>4</v>
      </c>
      <c r="C6" s="13">
        <f>C5*12</f>
        <v>9000</v>
      </c>
    </row>
    <row r="7" spans="2:3">
      <c r="B7" s="15" t="s">
        <v>1</v>
      </c>
      <c r="C7" s="15"/>
    </row>
    <row r="8" spans="2:3">
      <c r="B8" s="15" t="s">
        <v>14</v>
      </c>
      <c r="C8" s="18">
        <v>1000</v>
      </c>
    </row>
    <row r="9" spans="2:3">
      <c r="B9" s="15" t="s">
        <v>28</v>
      </c>
      <c r="C9" s="18">
        <v>10000</v>
      </c>
    </row>
    <row r="10" spans="2:3">
      <c r="B10" s="15" t="s">
        <v>29</v>
      </c>
      <c r="C10" s="18">
        <v>200</v>
      </c>
    </row>
    <row r="11" spans="2:3">
      <c r="C11" s="17" t="s">
        <v>2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23"/>
  <sheetViews>
    <sheetView workbookViewId="0">
      <selection activeCell="A8" sqref="A8"/>
    </sheetView>
  </sheetViews>
  <sheetFormatPr defaultRowHeight="13.2"/>
  <cols>
    <col min="1" max="1" width="132" customWidth="1"/>
  </cols>
  <sheetData>
    <row r="1" spans="1:1" ht="23.4">
      <c r="A1" s="1" t="s">
        <v>5</v>
      </c>
    </row>
    <row r="2" spans="1:1" ht="23.4">
      <c r="A2" s="1" t="s">
        <v>18</v>
      </c>
    </row>
    <row r="3" spans="1:1" ht="21">
      <c r="A3" s="2"/>
    </row>
    <row r="4" spans="1:1" ht="105">
      <c r="A4" s="9" t="s">
        <v>19</v>
      </c>
    </row>
    <row r="5" spans="1:1" ht="21">
      <c r="A5" s="2"/>
    </row>
    <row r="6" spans="1:1" ht="21.6" thickBot="1">
      <c r="A6" s="2" t="s">
        <v>20</v>
      </c>
    </row>
    <row r="7" spans="1:1" ht="21">
      <c r="A7" s="10" t="s">
        <v>9</v>
      </c>
    </row>
    <row r="8" spans="1:1" ht="21">
      <c r="A8" s="11" t="s">
        <v>10</v>
      </c>
    </row>
    <row r="9" spans="1:1" ht="21">
      <c r="A9" s="11"/>
    </row>
    <row r="10" spans="1:1" ht="21.6" thickBot="1">
      <c r="A10" s="12" t="s">
        <v>11</v>
      </c>
    </row>
    <row r="11" spans="1:1" ht="21.6" thickBot="1">
      <c r="A11" s="2"/>
    </row>
    <row r="12" spans="1:1" ht="21">
      <c r="A12" s="10" t="s">
        <v>23</v>
      </c>
    </row>
    <row r="13" spans="1:1" ht="21">
      <c r="A13" s="11" t="s">
        <v>21</v>
      </c>
    </row>
    <row r="14" spans="1:1" ht="21">
      <c r="A14" s="11"/>
    </row>
    <row r="15" spans="1:1" ht="21.6" thickBot="1">
      <c r="A15" s="12" t="s">
        <v>22</v>
      </c>
    </row>
    <row r="16" spans="1:1" ht="63">
      <c r="A16" s="2" t="s">
        <v>6</v>
      </c>
    </row>
    <row r="17" spans="1:1" ht="21">
      <c r="A17" s="2"/>
    </row>
    <row r="18" spans="1:1" ht="63">
      <c r="A18" s="2" t="s">
        <v>24</v>
      </c>
    </row>
    <row r="19" spans="1:1" ht="21">
      <c r="A19" s="2"/>
    </row>
    <row r="20" spans="1:1" ht="42">
      <c r="A20" s="2" t="s">
        <v>7</v>
      </c>
    </row>
    <row r="21" spans="1:1" ht="21">
      <c r="A21" s="2"/>
    </row>
    <row r="22" spans="1:1" ht="21">
      <c r="A22" s="3"/>
    </row>
    <row r="23" spans="1:1" ht="21">
      <c r="A23" s="3" t="s">
        <v>8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20"/>
  <sheetViews>
    <sheetView tabSelected="1" workbookViewId="0">
      <selection activeCell="A5" sqref="A5"/>
    </sheetView>
  </sheetViews>
  <sheetFormatPr defaultRowHeight="13.2"/>
  <cols>
    <col min="1" max="1" width="132" customWidth="1"/>
  </cols>
  <sheetData>
    <row r="1" spans="1:1" ht="23.4">
      <c r="A1" s="1" t="s">
        <v>5</v>
      </c>
    </row>
    <row r="2" spans="1:1" ht="23.4">
      <c r="A2" s="1" t="s">
        <v>15</v>
      </c>
    </row>
    <row r="3" spans="1:1" ht="23.4" thickBot="1">
      <c r="A3" s="4"/>
    </row>
    <row r="4" spans="1:1" ht="22.8">
      <c r="A4" s="6" t="s">
        <v>16</v>
      </c>
    </row>
    <row r="5" spans="1:1" ht="22.8">
      <c r="A5" s="7"/>
    </row>
    <row r="6" spans="1:1" ht="22.8">
      <c r="A6" s="7" t="s">
        <v>12</v>
      </c>
    </row>
    <row r="7" spans="1:1" ht="22.8">
      <c r="A7" s="7"/>
    </row>
    <row r="8" spans="1:1" ht="22.8">
      <c r="A8" s="7" t="s">
        <v>13</v>
      </c>
    </row>
    <row r="9" spans="1:1" ht="22.8">
      <c r="A9" s="7"/>
    </row>
    <row r="10" spans="1:1" ht="46.2" thickBot="1">
      <c r="A10" s="8" t="s">
        <v>7</v>
      </c>
    </row>
    <row r="11" spans="1:1" ht="23.4" thickBot="1">
      <c r="A11" s="4"/>
    </row>
    <row r="12" spans="1:1" ht="22.8">
      <c r="A12" s="6" t="s">
        <v>25</v>
      </c>
    </row>
    <row r="13" spans="1:1" ht="22.8">
      <c r="A13" s="7"/>
    </row>
    <row r="14" spans="1:1" ht="22.8">
      <c r="A14" s="7" t="s">
        <v>26</v>
      </c>
    </row>
    <row r="15" spans="1:1" ht="22.8">
      <c r="A15" s="7"/>
    </row>
    <row r="16" spans="1:1" ht="22.8">
      <c r="A16" s="7" t="s">
        <v>27</v>
      </c>
    </row>
    <row r="17" spans="1:1" ht="22.8">
      <c r="A17" s="7"/>
    </row>
    <row r="18" spans="1:1" ht="46.2" thickBot="1">
      <c r="A18" s="8" t="s">
        <v>7</v>
      </c>
    </row>
    <row r="19" spans="1:1" ht="22.8">
      <c r="A19" s="5"/>
    </row>
    <row r="20" spans="1:1" ht="22.8">
      <c r="A20" s="5" t="s">
        <v>8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Взносы 2015</vt:lpstr>
      <vt:lpstr>Тариф 2015</vt:lpstr>
      <vt:lpstr>Тариф-Суммы 2015</vt:lpstr>
    </vt:vector>
  </TitlesOfParts>
  <Company>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.</cp:lastModifiedBy>
  <cp:lastPrinted>2014-07-02T12:30:00Z</cp:lastPrinted>
  <dcterms:created xsi:type="dcterms:W3CDTF">2011-07-22T12:56:20Z</dcterms:created>
  <dcterms:modified xsi:type="dcterms:W3CDTF">2015-06-28T17:07:37Z</dcterms:modified>
</cp:coreProperties>
</file>